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eccahardman/Desktop/Website Build Stage 1/"/>
    </mc:Choice>
  </mc:AlternateContent>
  <xr:revisionPtr revIDLastSave="0" documentId="13_ncr:1_{ADEE03B8-6A9C-5644-97A5-6E868D3BA5DF}" xr6:coauthVersionLast="47" xr6:coauthVersionMax="47" xr10:uidLastSave="{00000000-0000-0000-0000-000000000000}"/>
  <bookViews>
    <workbookView xWindow="0" yWindow="740" windowWidth="29400" windowHeight="18380" xr2:uid="{74753FC0-DEDE-F94E-96E1-E3051DB139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<sst xmlns="http://schemas.openxmlformats.org/spreadsheetml/2006/main" count="67" uniqueCount="63">
  <si>
    <t>Cost $$ Per Person</t>
  </si>
  <si>
    <t>Food items</t>
  </si>
  <si>
    <t>Expense Items</t>
  </si>
  <si>
    <t>Time slot on KYCK</t>
  </si>
  <si>
    <t>Sat Morning</t>
  </si>
  <si>
    <t>Sat Lunch</t>
  </si>
  <si>
    <t>Sat Dinner</t>
  </si>
  <si>
    <t>Sun Morning</t>
  </si>
  <si>
    <t>Sun Lunch</t>
  </si>
  <si>
    <t>Fri Night</t>
  </si>
  <si>
    <t>Tickets - average rate price</t>
  </si>
  <si>
    <t>Accomodation - rented houses</t>
  </si>
  <si>
    <t>Food - 2 dinners, lunches, breky</t>
  </si>
  <si>
    <t>Transport - leaders, parent cars</t>
  </si>
  <si>
    <t>Subsides - for any youth needed</t>
  </si>
  <si>
    <t>Leaders Petrol - to offset costs</t>
  </si>
  <si>
    <t>Miscellaneous - things we need</t>
  </si>
  <si>
    <t>Dinner - Pizza, Drinks, Garlic Bread</t>
  </si>
  <si>
    <t>Lunch - Sandwiches, fruit, snack, drink</t>
  </si>
  <si>
    <t>Breakfast - cereals, toast, fruit, etc</t>
  </si>
  <si>
    <t>Lunch - Leftovers + Pre-order subway</t>
  </si>
  <si>
    <t>Snacks, supper foods and drink, fruit.</t>
  </si>
  <si>
    <t>Anytime</t>
  </si>
  <si>
    <t>TOTAL - Price per person on average</t>
  </si>
  <si>
    <t>Leave Church</t>
  </si>
  <si>
    <t>Arrive Katoomba</t>
  </si>
  <si>
    <t>Dinner at KYCK site</t>
  </si>
  <si>
    <t xml:space="preserve">KYCK session 1 </t>
  </si>
  <si>
    <t>Houses set up, supper</t>
  </si>
  <si>
    <t>Bed time</t>
  </si>
  <si>
    <t>Leave for KYCK</t>
  </si>
  <si>
    <t>KYCK Day sessions</t>
  </si>
  <si>
    <t>Lunch at the park</t>
  </si>
  <si>
    <t xml:space="preserve">KYCK BBQ </t>
  </si>
  <si>
    <t>KYCK Night session</t>
  </si>
  <si>
    <t>Drive home</t>
  </si>
  <si>
    <t>Fri 4:30pm</t>
  </si>
  <si>
    <t>Fri 7:30pm</t>
  </si>
  <si>
    <t>Fri 7:10pm</t>
  </si>
  <si>
    <t>Fri 11:00pm</t>
  </si>
  <si>
    <t>Run, Get ready, Brekky</t>
  </si>
  <si>
    <t>Fri 6:45pm</t>
  </si>
  <si>
    <t>Fri 9:30pm</t>
  </si>
  <si>
    <t>Sat 6:30 - 8:15am</t>
  </si>
  <si>
    <t>Sat 8:30am</t>
  </si>
  <si>
    <t>Sat 9:00am</t>
  </si>
  <si>
    <t>Sat 1:00pm</t>
  </si>
  <si>
    <t>Sat 2:30pm</t>
  </si>
  <si>
    <t>Sat 4:30pm</t>
  </si>
  <si>
    <t>Sat 6:00pm</t>
  </si>
  <si>
    <t>Sat 7:30pm</t>
  </si>
  <si>
    <t>Sat 9:30pm</t>
  </si>
  <si>
    <t>Houses for supper and prayer</t>
  </si>
  <si>
    <t xml:space="preserve">Showers, get ready, free time </t>
  </si>
  <si>
    <t>Sun 6:30 - 8:15am</t>
  </si>
  <si>
    <t>Run, Get ready, Brekky [Pack houses]</t>
  </si>
  <si>
    <t>Sun 8:30am</t>
  </si>
  <si>
    <t>Sun 9:00am</t>
  </si>
  <si>
    <t>Sun 1:00pm</t>
  </si>
  <si>
    <t>Sun 2:00pm</t>
  </si>
  <si>
    <t>KYCK BUDGET AND MEAL + TIMES PLAN TEMPLATE - 70ppl.</t>
  </si>
  <si>
    <t>KYCK ON</t>
  </si>
  <si>
    <t>Dinner - KYCK BBQ; 2 x SS, drink = $8pp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</si>
</sst>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0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3" borderId="0" xfId="0" applyFont="1" applyFill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73DB-DBF3-0840-8127-B0C7BFD8C3E7}">
  <dimension ref="A1:B40"/>
  <sheetViews>
    <sheetView tabSelected="1" workbookViewId="0">
      <selection activeCell="A31" sqref="A31"/>
    </sheetView>
  </sheetViews>
  <sheetFormatPr baseColWidth="10" defaultRowHeight="16" x14ac:dyDescent="0.2"/>
  <cols>
    <col min="1" max="1" width="38.6640625" style="2" customWidth="1"/>
    <col min="2" max="2" width="24.33203125" style="2" customWidth="1"/>
    <col min="3" max="16384" width="10.83203125" style="2"/>
  </cols>
  <sheetData>
    <row r="1" spans="1:2" ht="17" thickBot="1" x14ac:dyDescent="0.25">
      <c r="A1" s="1" t="s">
        <v>60</v>
      </c>
      <c r="B1" s="1"/>
    </row>
    <row r="2" spans="1:2" x14ac:dyDescent="0.2">
      <c r="A2" s="3" t="s">
        <v>2</v>
      </c>
      <c r="B2" s="4" t="s">
        <v>0</v>
      </c>
    </row>
    <row r="3" spans="1:2" x14ac:dyDescent="0.2">
      <c r="A3" s="5" t="s">
        <v>10</v>
      </c>
      <c r="B3" s="6">
        <v>93</v>
      </c>
    </row>
    <row r="4" spans="1:2" x14ac:dyDescent="0.2">
      <c r="A4" s="5" t="s">
        <v>11</v>
      </c>
      <c r="B4" s="6">
        <v>60</v>
      </c>
    </row>
    <row r="5" spans="1:2" x14ac:dyDescent="0.2">
      <c r="A5" s="5" t="s">
        <v>12</v>
      </c>
      <c r="B5" s="6">
        <v>30</v>
      </c>
    </row>
    <row r="6" spans="1:2" x14ac:dyDescent="0.2">
      <c r="A6" s="5" t="s">
        <v>13</v>
      </c>
      <c r="B6" s="6">
        <v>10</v>
      </c>
    </row>
    <row r="7" spans="1:2" x14ac:dyDescent="0.2">
      <c r="A7" s="5" t="s">
        <v>14</v>
      </c>
      <c r="B7" s="6">
        <v>5</v>
      </c>
    </row>
    <row r="8" spans="1:2" x14ac:dyDescent="0.2">
      <c r="A8" s="5" t="s">
        <v>15</v>
      </c>
      <c r="B8" s="6">
        <v>5</v>
      </c>
    </row>
    <row r="9" spans="1:2" x14ac:dyDescent="0.2">
      <c r="A9" s="5" t="s">
        <v>16</v>
      </c>
      <c r="B9" s="6">
        <v>5</v>
      </c>
    </row>
    <row r="10" spans="1:2" ht="17" thickBot="1" x14ac:dyDescent="0.25">
      <c r="A10" s="7" t="s">
        <v>23</v>
      </c>
      <c r="B10" s="8">
        <f>SUM(B3:B9)</f>
        <v>208</v>
      </c>
    </row>
    <row r="11" spans="1:2" ht="17" thickBot="1" x14ac:dyDescent="0.25">
      <c r="A11" s="9"/>
      <c r="B11" s="9"/>
    </row>
    <row r="12" spans="1:2" x14ac:dyDescent="0.2">
      <c r="A12" s="3" t="s">
        <v>1</v>
      </c>
      <c r="B12" s="10" t="s">
        <v>3</v>
      </c>
    </row>
    <row r="13" spans="1:2" x14ac:dyDescent="0.2">
      <c r="A13" s="11" t="s">
        <v>17</v>
      </c>
      <c r="B13" s="12" t="s">
        <v>9</v>
      </c>
    </row>
    <row r="14" spans="1:2" x14ac:dyDescent="0.2">
      <c r="A14" s="11" t="s">
        <v>19</v>
      </c>
      <c r="B14" s="12" t="s">
        <v>4</v>
      </c>
    </row>
    <row r="15" spans="1:2" x14ac:dyDescent="0.2">
      <c r="A15" s="11" t="s">
        <v>18</v>
      </c>
      <c r="B15" s="12" t="s">
        <v>5</v>
      </c>
    </row>
    <row r="16" spans="1:2" x14ac:dyDescent="0.2">
      <c r="A16" s="11" t="s">
        <v>62</v>
      </c>
      <c r="B16" s="12" t="s">
        <v>6</v>
      </c>
    </row>
    <row r="17" spans="1:2" x14ac:dyDescent="0.2">
      <c r="A17" s="11" t="s">
        <v>19</v>
      </c>
      <c r="B17" s="12" t="s">
        <v>7</v>
      </c>
    </row>
    <row r="18" spans="1:2" x14ac:dyDescent="0.2">
      <c r="A18" s="11" t="s">
        <v>20</v>
      </c>
      <c r="B18" s="12" t="s">
        <v>8</v>
      </c>
    </row>
    <row r="19" spans="1:2" ht="17" thickBot="1" x14ac:dyDescent="0.25">
      <c r="A19" s="13" t="s">
        <v>21</v>
      </c>
      <c r="B19" s="14" t="s">
        <v>22</v>
      </c>
    </row>
    <row r="20" spans="1:2" ht="17" thickBot="1" x14ac:dyDescent="0.25">
      <c r="A20" s="9"/>
      <c r="B20" s="9"/>
    </row>
    <row r="21" spans="1:2" x14ac:dyDescent="0.2">
      <c r="A21" s="15" t="s">
        <v>24</v>
      </c>
      <c r="B21" s="16" t="s">
        <v>36</v>
      </c>
    </row>
    <row r="22" spans="1:2" x14ac:dyDescent="0.2">
      <c r="A22" s="17" t="s">
        <v>25</v>
      </c>
      <c r="B22" s="18" t="s">
        <v>41</v>
      </c>
    </row>
    <row r="23" spans="1:2" x14ac:dyDescent="0.2">
      <c r="A23" s="17" t="s">
        <v>26</v>
      </c>
      <c r="B23" s="18" t="s">
        <v>38</v>
      </c>
    </row>
    <row r="24" spans="1:2" x14ac:dyDescent="0.2">
      <c r="A24" s="17" t="s">
        <v>27</v>
      </c>
      <c r="B24" s="18" t="s">
        <v>37</v>
      </c>
    </row>
    <row r="25" spans="1:2" x14ac:dyDescent="0.2">
      <c r="A25" s="17" t="s">
        <v>28</v>
      </c>
      <c r="B25" s="18" t="s">
        <v>42</v>
      </c>
    </row>
    <row r="26" spans="1:2" x14ac:dyDescent="0.2">
      <c r="A26" s="17" t="s">
        <v>29</v>
      </c>
      <c r="B26" s="18" t="s">
        <v>39</v>
      </c>
    </row>
    <row r="27" spans="1:2" x14ac:dyDescent="0.2">
      <c r="A27" s="17" t="s">
        <v>40</v>
      </c>
      <c r="B27" s="18" t="s">
        <v>43</v>
      </c>
    </row>
    <row r="28" spans="1:2" x14ac:dyDescent="0.2">
      <c r="A28" s="17" t="s">
        <v>30</v>
      </c>
      <c r="B28" s="18" t="s">
        <v>44</v>
      </c>
    </row>
    <row r="29" spans="1:2" x14ac:dyDescent="0.2">
      <c r="A29" s="17" t="s">
        <v>31</v>
      </c>
      <c r="B29" s="18" t="s">
        <v>45</v>
      </c>
    </row>
    <row r="30" spans="1:2" x14ac:dyDescent="0.2">
      <c r="A30" s="17" t="s">
        <v>32</v>
      </c>
      <c r="B30" s="18" t="s">
        <v>46</v>
      </c>
    </row>
    <row r="31" spans="1:2" x14ac:dyDescent="0.2">
      <c r="A31" s="17" t="s">
        <v>61</v>
      </c>
      <c r="B31" s="18" t="s">
        <v>47</v>
      </c>
    </row>
    <row r="32" spans="1:2" x14ac:dyDescent="0.2">
      <c r="A32" s="17" t="s">
        <v>53</v>
      </c>
      <c r="B32" s="18" t="s">
        <v>48</v>
      </c>
    </row>
    <row r="33" spans="1:2" x14ac:dyDescent="0.2">
      <c r="A33" s="17" t="s">
        <v>33</v>
      </c>
      <c r="B33" s="18" t="s">
        <v>49</v>
      </c>
    </row>
    <row r="34" spans="1:2" x14ac:dyDescent="0.2">
      <c r="A34" s="17" t="s">
        <v>34</v>
      </c>
      <c r="B34" s="6" t="s">
        <v>50</v>
      </c>
    </row>
    <row r="35" spans="1:2" x14ac:dyDescent="0.2">
      <c r="A35" s="17" t="s">
        <v>52</v>
      </c>
      <c r="B35" s="6" t="s">
        <v>51</v>
      </c>
    </row>
    <row r="36" spans="1:2" x14ac:dyDescent="0.2">
      <c r="A36" s="17" t="s">
        <v>55</v>
      </c>
      <c r="B36" s="6" t="s">
        <v>54</v>
      </c>
    </row>
    <row r="37" spans="1:2" x14ac:dyDescent="0.2">
      <c r="A37" s="17" t="s">
        <v>30</v>
      </c>
      <c r="B37" s="6" t="s">
        <v>56</v>
      </c>
    </row>
    <row r="38" spans="1:2" x14ac:dyDescent="0.2">
      <c r="A38" s="17" t="s">
        <v>31</v>
      </c>
      <c r="B38" s="6" t="s">
        <v>57</v>
      </c>
    </row>
    <row r="39" spans="1:2" x14ac:dyDescent="0.2">
      <c r="A39" s="17" t="s">
        <v>32</v>
      </c>
      <c r="B39" s="6" t="s">
        <v>58</v>
      </c>
    </row>
    <row r="40" spans="1:2" ht="17" thickBot="1" x14ac:dyDescent="0.25">
      <c r="A40" s="19" t="s">
        <v>35</v>
      </c>
      <c r="B40" s="20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F660F331F194FB81D14778366B83F" ma:contentTypeVersion="18" ma:contentTypeDescription="Create a new document." ma:contentTypeScope="" ma:versionID="ec259ff7f31c27d7f09731a089f0f546">
  <xsd:schema xmlns:xsd="http://www.w3.org/2001/XMLSchema" xmlns:xs="http://www.w3.org/2001/XMLSchema" xmlns:p="http://schemas.microsoft.com/office/2006/metadata/properties" xmlns:ns2="962599b1-88cd-450a-8ec7-e072faadb441" xmlns:ns3="c454e65b-569f-4448-a15f-2d4208df6a8b" targetNamespace="http://schemas.microsoft.com/office/2006/metadata/properties" ma:root="true" ma:fieldsID="bc22cf8ef83dc3cb4053d16172fb59c6" ns2:_="" ns3:_="">
    <xsd:import namespace="962599b1-88cd-450a-8ec7-e072faadb441"/>
    <xsd:import namespace="c454e65b-569f-4448-a15f-2d4208df6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599b1-88cd-450a-8ec7-e072faadb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6422f9-8f54-4107-8145-db1233581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4e65b-569f-4448-a15f-2d4208df6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a5b0894-5007-4526-8f38-cbdce40c5125}" ma:internalName="TaxCatchAll" ma:showField="CatchAllData" ma:web="c454e65b-569f-4448-a15f-2d4208df6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2599b1-88cd-450a-8ec7-e072faadb441">
      <Terms xmlns="http://schemas.microsoft.com/office/infopath/2007/PartnerControls"/>
    </lcf76f155ced4ddcb4097134ff3c332f>
    <TaxCatchAll xmlns="c454e65b-569f-4448-a15f-2d4208df6a8b" xsi:nil="true"/>
  </documentManagement>
</p:properties>
</file>

<file path=customXml/itemProps1.xml><?xml version="1.0" encoding="utf-8"?>
<ds:datastoreItem xmlns:ds="http://schemas.openxmlformats.org/officeDocument/2006/customXml" ds:itemID="{1861D9BD-86BE-4649-939D-BCBC2D912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DA6169-6B78-420D-ADDE-2809E7B44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599b1-88cd-450a-8ec7-e072faadb441"/>
    <ds:schemaRef ds:uri="c454e65b-569f-4448-a15f-2d4208df6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73EF5D-B5AB-479C-A731-5DC0A148F648}">
  <ds:schemaRefs>
    <ds:schemaRef ds:uri="http://schemas.microsoft.com/office/2006/metadata/properties"/>
    <ds:schemaRef ds:uri="http://schemas.microsoft.com/office/infopath/2007/PartnerControls"/>
    <ds:schemaRef ds:uri="962599b1-88cd-450a-8ec7-e072faadb441"/>
    <ds:schemaRef ds:uri="c454e65b-569f-4448-a15f-2d4208df6a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andrewstevo@gmail.com</dc:creator>
  <cp:lastModifiedBy>Rebecca Hardman</cp:lastModifiedBy>
  <dcterms:created xsi:type="dcterms:W3CDTF">2019-10-22T10:57:29Z</dcterms:created>
  <dcterms:modified xsi:type="dcterms:W3CDTF">2025-09-16T01:08:40Z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0x010100121F660F331F194FB81D14778366B83F</vt:lpwstr>
  </property>
</Properties>
</file>